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<sst xmlns="http://schemas.openxmlformats.org/spreadsheetml/2006/main" count="247" uniqueCount="175">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</sst>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anyari\B1_2021_01_23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44227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5420271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503623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-568353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80155200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-85510741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44235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44227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5420271</v>
      </c>
      <c r="G86" s="318">
        <f aca="true" t="shared" si="11" ref="G86:M86">+G87+G88</f>
        <v>5420271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5420271</v>
      </c>
      <c r="G88" s="391">
        <f>+'[1]OTCHET'!G521+'[1]OTCHET'!G524+'[1]OTCHET'!G544</f>
        <v>5420271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503623</v>
      </c>
      <c r="G90" s="313">
        <f>+'[1]OTCHET'!G567+'[1]OTCHET'!G568+'[1]OTCHET'!G569+'[1]OTCHET'!G570+'[1]OTCHET'!G571+'[1]OTCHET'!G572</f>
        <v>503623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-568353</v>
      </c>
      <c r="G91" s="177">
        <f>+'[1]OTCHET'!G573+'[1]OTCHET'!G574+'[1]OTCHET'!G575+'[1]OTCHET'!G576+'[1]OTCHET'!G577+'[1]OTCHET'!G578+'[1]OTCHET'!G579</f>
        <v>-568353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80155200</v>
      </c>
      <c r="G93" s="177">
        <f>+'[1]OTCHET'!G587+'[1]OTCHET'!G588</f>
        <v>80155200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-85510741</v>
      </c>
      <c r="G94" s="177">
        <f>+'[1]OTCHET'!G589+'[1]OTCHET'!G590</f>
        <v>-85510741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44235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2021-02-23T14:27:20Z</dcterms:created>
  <dcterms:modified xsi:type="dcterms:W3CDTF">2021-02-23T14:28:41Z</dcterms:modified>
  <cp:category/>
  <cp:version/>
  <cp:contentType/>
  <cp:contentStatus/>
</cp:coreProperties>
</file>