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<sst xmlns="http://schemas.openxmlformats.org/spreadsheetml/2006/main" count="2142" uniqueCount="1568">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</sst>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2" fillId="0" borderId="23" xfId="56" applyNumberFormat="1" applyFont="1" applyFill="1" applyBorder="1" applyAlignment="1" applyProtection="1">
      <alignment horizontal="center" vertical="center"/>
      <protection hidden="1"/>
    </xf>
    <xf numFmtId="0" fontId="182" fillId="0" borderId="86" xfId="0" applyFont="1" applyFill="1" applyBorder="1" applyAlignment="1" applyProtection="1">
      <alignment horizontal="center" vertical="center" wrapText="1"/>
      <protection hidden="1"/>
    </xf>
    <xf numFmtId="0" fontId="183" fillId="44" borderId="45" xfId="56" applyFont="1" applyFill="1" applyBorder="1" applyAlignment="1" applyProtection="1">
      <alignment horizontal="center" vertical="center" wrapText="1"/>
      <protection hidden="1"/>
    </xf>
    <xf numFmtId="0" fontId="182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46" xfId="61" applyFont="1" applyFill="1" applyBorder="1" applyAlignment="1" quotePrefix="1">
      <alignment horizontal="left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7" xfId="61" applyFont="1" applyFill="1" applyBorder="1" applyAlignment="1" quotePrefix="1">
      <alignment horizontal="left" vertical="center"/>
      <protection/>
    </xf>
    <xf numFmtId="0" fontId="36" fillId="36" borderId="148" xfId="61" applyFont="1" applyFill="1" applyBorder="1" applyAlignment="1" quotePrefix="1">
      <alignment horizontal="left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6" fillId="36" borderId="25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49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0" fontId="25" fillId="0" borderId="11" xfId="57" applyFont="1" applyBorder="1" applyAlignment="1" quotePrefix="1">
      <alignment horizontal="center"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46" fillId="36" borderId="150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50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vertical="center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50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36" fillId="36" borderId="23" xfId="61" applyFont="1" applyFill="1" applyBorder="1" applyAlignment="1">
      <alignment horizontal="left" vertical="center" wrapText="1"/>
      <protection/>
    </xf>
    <xf numFmtId="0" fontId="49" fillId="36" borderId="151" xfId="61" applyFont="1" applyFill="1" applyBorder="1" applyAlignment="1" applyProtection="1">
      <alignment horizontal="left" vertical="center" wrapText="1"/>
      <protection/>
    </xf>
    <xf numFmtId="0" fontId="51" fillId="36" borderId="152" xfId="57" applyFont="1" applyFill="1" applyBorder="1" applyAlignment="1" applyProtection="1">
      <alignment horizontal="left" vertical="center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49" fillId="36" borderId="151" xfId="57" applyFont="1" applyFill="1" applyBorder="1" applyAlignment="1" applyProtection="1">
      <alignment horizontal="left" wrapText="1"/>
      <protection/>
    </xf>
    <xf numFmtId="0" fontId="49" fillId="36" borderId="152" xfId="57" applyFont="1" applyFill="1" applyBorder="1" applyAlignment="1" applyProtection="1">
      <alignment horizontal="left" wrapText="1"/>
      <protection/>
    </xf>
    <xf numFmtId="0" fontId="49" fillId="36" borderId="153" xfId="57" applyFont="1" applyFill="1" applyBorder="1" applyAlignment="1" applyProtection="1">
      <alignment vertical="center" wrapText="1"/>
      <protection/>
    </xf>
    <xf numFmtId="0" fontId="51" fillId="36" borderId="154" xfId="57" applyFont="1" applyFill="1" applyBorder="1" applyAlignment="1" applyProtection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49" fillId="36" borderId="155" xfId="61" applyFont="1" applyFill="1" applyBorder="1" applyAlignment="1" applyProtection="1">
      <alignment horizontal="left" vertical="center"/>
      <protection/>
    </xf>
    <xf numFmtId="0" fontId="49" fillId="36" borderId="148" xfId="61" applyFont="1" applyFill="1" applyBorder="1" applyAlignment="1" applyProtection="1" quotePrefix="1">
      <alignment horizontal="left" vertical="center"/>
      <protection/>
    </xf>
    <xf numFmtId="0" fontId="49" fillId="36" borderId="151" xfId="57" applyFont="1" applyFill="1" applyBorder="1" applyAlignment="1" applyProtection="1">
      <alignment horizontal="left" vertical="center"/>
      <protection/>
    </xf>
    <xf numFmtId="0" fontId="49" fillId="36" borderId="152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84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4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4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1">
      <selection activeCell="F26" sqref="F26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42155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53675098</v>
      </c>
      <c r="F22" s="493">
        <v>31835402</v>
      </c>
      <c r="G22" s="602">
        <v>30121356</v>
      </c>
      <c r="H22" s="603">
        <v>1706718</v>
      </c>
      <c r="I22" s="603">
        <v>7328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53675098</v>
      </c>
      <c r="F25" s="507">
        <v>31835402</v>
      </c>
      <c r="G25" s="611">
        <v>30121356</v>
      </c>
      <c r="H25" s="612">
        <v>1706718</v>
      </c>
      <c r="I25" s="612">
        <v>7328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1337098</v>
      </c>
      <c r="F26" s="506">
        <v>2425934</v>
      </c>
      <c r="G26" s="614">
        <v>1058629</v>
      </c>
      <c r="H26" s="615">
        <v>1360464</v>
      </c>
      <c r="I26" s="615">
        <v>6841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414252</v>
      </c>
      <c r="G28" s="620">
        <v>410555</v>
      </c>
      <c r="H28" s="621">
        <v>0</v>
      </c>
      <c r="I28" s="621">
        <v>3697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126447</v>
      </c>
      <c r="G29" s="623">
        <v>117957</v>
      </c>
      <c r="H29" s="624">
        <v>5346</v>
      </c>
      <c r="I29" s="624">
        <v>3144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8589995</v>
      </c>
      <c r="G30" s="626">
        <v>8242848</v>
      </c>
      <c r="H30" s="627">
        <v>347147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1970139</v>
      </c>
      <c r="G31" s="629">
        <v>1970031</v>
      </c>
      <c r="H31" s="630">
        <v>0</v>
      </c>
      <c r="I31" s="630">
        <v>88</v>
      </c>
      <c r="J31" s="631">
        <v>20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24094000</v>
      </c>
      <c r="F32" s="501">
        <v>18849334</v>
      </c>
      <c r="G32" s="629">
        <v>18849848</v>
      </c>
      <c r="H32" s="630">
        <v>-893</v>
      </c>
      <c r="I32" s="630">
        <v>399</v>
      </c>
      <c r="J32" s="631">
        <v>-20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273980228</v>
      </c>
      <c r="F38" s="517">
        <v>99885608</v>
      </c>
      <c r="G38" s="644">
        <v>95353180</v>
      </c>
      <c r="H38" s="645">
        <v>-1832</v>
      </c>
      <c r="I38" s="645">
        <v>533861</v>
      </c>
      <c r="J38" s="646">
        <v>4000399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24062100</v>
      </c>
      <c r="F39" s="500">
        <v>9136946</v>
      </c>
      <c r="G39" s="605">
        <v>7587652</v>
      </c>
      <c r="H39" s="606">
        <v>0</v>
      </c>
      <c r="I39" s="606">
        <v>61503</v>
      </c>
      <c r="J39" s="607">
        <v>1487791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2187820</v>
      </c>
      <c r="F40" s="501">
        <v>1151609</v>
      </c>
      <c r="G40" s="629">
        <v>1035600</v>
      </c>
      <c r="H40" s="630">
        <v>0</v>
      </c>
      <c r="I40" s="630">
        <v>15159</v>
      </c>
      <c r="J40" s="631">
        <v>100850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6210137</v>
      </c>
      <c r="F41" s="501">
        <v>2411758</v>
      </c>
      <c r="G41" s="629">
        <v>0</v>
      </c>
      <c r="H41" s="630">
        <v>0</v>
      </c>
      <c r="I41" s="630">
        <v>0</v>
      </c>
      <c r="J41" s="631">
        <v>2411758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21377041</v>
      </c>
      <c r="F42" s="501">
        <v>4420006</v>
      </c>
      <c r="G42" s="629">
        <v>3967092</v>
      </c>
      <c r="H42" s="630">
        <v>-1832</v>
      </c>
      <c r="I42" s="630">
        <v>454746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1671282</v>
      </c>
      <c r="F43" s="503">
        <v>1671282</v>
      </c>
      <c r="G43" s="608">
        <v>1671282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1671282</v>
      </c>
      <c r="F44" s="522">
        <v>1671282</v>
      </c>
      <c r="G44" s="647">
        <v>1671282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193162759</v>
      </c>
      <c r="F47" s="501">
        <v>81862021</v>
      </c>
      <c r="G47" s="629">
        <v>81862021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25309089</v>
      </c>
      <c r="F48" s="501">
        <v>-768014</v>
      </c>
      <c r="G48" s="629">
        <v>-770467</v>
      </c>
      <c r="H48" s="630">
        <v>0</v>
      </c>
      <c r="I48" s="630">
        <v>2453</v>
      </c>
      <c r="J48" s="631"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233317597</v>
      </c>
      <c r="F54" s="540">
        <v>77566798</v>
      </c>
      <c r="G54" s="662">
        <v>72950659</v>
      </c>
      <c r="H54" s="663">
        <v>-7126</v>
      </c>
      <c r="I54" s="541">
        <v>-74491</v>
      </c>
      <c r="J54" s="664">
        <v>4697756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223599310</v>
      </c>
      <c r="F55" s="534">
        <v>65107320</v>
      </c>
      <c r="G55" s="665">
        <v>65107320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9718287</v>
      </c>
      <c r="F56" s="530">
        <v>7759805</v>
      </c>
      <c r="G56" s="668">
        <v>7843339</v>
      </c>
      <c r="H56" s="669">
        <v>-7126</v>
      </c>
      <c r="I56" s="669">
        <v>-74491</v>
      </c>
      <c r="J56" s="670">
        <v>-1917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4699673</v>
      </c>
      <c r="G60" s="641">
        <v>0</v>
      </c>
      <c r="H60" s="642">
        <v>0</v>
      </c>
      <c r="I60" s="642">
        <v>0</v>
      </c>
      <c r="J60" s="643">
        <v>4699673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13012467</v>
      </c>
      <c r="F62" s="597">
        <v>9516592</v>
      </c>
      <c r="G62" s="680">
        <v>7718835</v>
      </c>
      <c r="H62" s="681">
        <v>1701424</v>
      </c>
      <c r="I62" s="681">
        <v>-601024</v>
      </c>
      <c r="J62" s="682">
        <v>697357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-13012467</v>
      </c>
      <c r="F64" s="598">
        <v>-9516592</v>
      </c>
      <c r="G64" s="683">
        <v>-7718835</v>
      </c>
      <c r="H64" s="684">
        <v>-1701424</v>
      </c>
      <c r="I64" s="684">
        <v>601024</v>
      </c>
      <c r="J64" s="685">
        <v>-697357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-7894219</v>
      </c>
      <c r="F66" s="531">
        <v>-7912703</v>
      </c>
      <c r="G66" s="671">
        <v>-7894219</v>
      </c>
      <c r="H66" s="672">
        <v>-18484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-7894219</v>
      </c>
      <c r="F68" s="555">
        <v>-7894219</v>
      </c>
      <c r="G68" s="692">
        <v>-7894219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-35046</v>
      </c>
      <c r="G73" s="695">
        <v>0</v>
      </c>
      <c r="H73" s="696">
        <v>-35046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4881752</v>
      </c>
      <c r="F75" s="531">
        <v>8771881</v>
      </c>
      <c r="G75" s="671">
        <v>4881752</v>
      </c>
      <c r="H75" s="672">
        <v>3890129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4881752</v>
      </c>
      <c r="F81" s="558">
        <v>8771881</v>
      </c>
      <c r="G81" s="695">
        <v>4881752</v>
      </c>
      <c r="H81" s="696">
        <v>3890129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-3710105</v>
      </c>
      <c r="G84" s="671">
        <v>-3736981</v>
      </c>
      <c r="H84" s="672">
        <v>88083</v>
      </c>
      <c r="I84" s="672">
        <v>-55051</v>
      </c>
      <c r="J84" s="673">
        <v>-6156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-3710105</v>
      </c>
      <c r="G86" s="695">
        <v>-3736981</v>
      </c>
      <c r="H86" s="696">
        <v>88083</v>
      </c>
      <c r="I86" s="696">
        <v>-55051</v>
      </c>
      <c r="J86" s="697">
        <v>-6156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-429442</v>
      </c>
      <c r="G87" s="665">
        <v>261759</v>
      </c>
      <c r="H87" s="666">
        <v>0</v>
      </c>
      <c r="I87" s="666">
        <v>0</v>
      </c>
      <c r="J87" s="667">
        <v>-691201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989162</v>
      </c>
      <c r="G88" s="668">
        <v>0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-7178727</v>
      </c>
      <c r="G89" s="629">
        <v>-641524</v>
      </c>
      <c r="H89" s="630">
        <v>-6432957</v>
      </c>
      <c r="I89" s="630">
        <v>-104246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-46609</v>
      </c>
      <c r="G90" s="629">
        <v>0</v>
      </c>
      <c r="H90" s="630">
        <v>-45052</v>
      </c>
      <c r="I90" s="630">
        <v>-1557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-49</v>
      </c>
      <c r="G92" s="629">
        <v>-49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-589573</v>
      </c>
      <c r="H93" s="609">
        <v>-172305</v>
      </c>
      <c r="I93" s="609">
        <v>761878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38051</v>
      </c>
      <c r="H94" s="699">
        <v>-172305</v>
      </c>
      <c r="I94" s="699">
        <v>134254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046" t="e">
        <f>#REF!</f>
        <v>#REF!</v>
      </c>
      <c r="C7" s="1047"/>
      <c r="D7" s="1047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048" t="e">
        <f>#REF!</f>
        <v>#REF!</v>
      </c>
      <c r="C9" s="1049"/>
      <c r="D9" s="104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8" t="e">
        <f>#REF!</f>
        <v>#REF!</v>
      </c>
      <c r="C12" s="1049"/>
      <c r="D12" s="1049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054" t="s">
        <v>889</v>
      </c>
      <c r="D19" s="1055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6" t="s">
        <v>1112</v>
      </c>
      <c r="D20" s="1057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136" t="s">
        <v>893</v>
      </c>
      <c r="D21" s="1097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050" t="s">
        <v>894</v>
      </c>
      <c r="D22" s="105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4" t="s">
        <v>895</v>
      </c>
      <c r="D23" s="104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2" t="s">
        <v>896</v>
      </c>
      <c r="D24" s="105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4" t="s">
        <v>1495</v>
      </c>
      <c r="D25" s="104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4" t="s">
        <v>897</v>
      </c>
      <c r="D26" s="104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4" t="s">
        <v>1113</v>
      </c>
      <c r="D27" s="104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4" t="s">
        <v>898</v>
      </c>
      <c r="D28" s="104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4" t="s">
        <v>899</v>
      </c>
      <c r="D29" s="104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4" t="s">
        <v>900</v>
      </c>
      <c r="D30" s="104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4" t="s">
        <v>901</v>
      </c>
      <c r="D31" s="104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4" t="s">
        <v>902</v>
      </c>
      <c r="D32" s="104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4" t="s">
        <v>903</v>
      </c>
      <c r="D33" s="104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4" t="s">
        <v>904</v>
      </c>
      <c r="D34" s="104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4" t="s">
        <v>905</v>
      </c>
      <c r="D35" s="104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8" t="s">
        <v>906</v>
      </c>
      <c r="D36" s="105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8" t="s">
        <v>444</v>
      </c>
      <c r="D37" s="105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4" t="s">
        <v>445</v>
      </c>
      <c r="D38" s="104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4" t="s">
        <v>911</v>
      </c>
      <c r="D39" s="104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4" t="s">
        <v>912</v>
      </c>
      <c r="D40" s="104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4" t="s">
        <v>913</v>
      </c>
      <c r="D41" s="104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4" t="s">
        <v>603</v>
      </c>
      <c r="D43" s="104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4" t="s">
        <v>604</v>
      </c>
      <c r="D44" s="104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44" t="s">
        <v>8</v>
      </c>
      <c r="D45" s="104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4" t="s">
        <v>9</v>
      </c>
      <c r="D46" s="104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4" t="s">
        <v>737</v>
      </c>
      <c r="D47" s="104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738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7" t="e">
        <f>$B$7</f>
        <v>#REF!</v>
      </c>
      <c r="C54" s="1068"/>
      <c r="D54" s="106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0" t="e">
        <f>$B$9</f>
        <v>#REF!</v>
      </c>
      <c r="C56" s="1061"/>
      <c r="D56" s="106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0" t="e">
        <f>$B$12</f>
        <v>#REF!</v>
      </c>
      <c r="C59" s="1061"/>
      <c r="D59" s="106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076" t="s">
        <v>789</v>
      </c>
      <c r="D63" s="1077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062" t="s">
        <v>1504</v>
      </c>
      <c r="M63" s="1062" t="s">
        <v>1505</v>
      </c>
      <c r="N63" s="1062" t="s">
        <v>1506</v>
      </c>
      <c r="O63" s="1062" t="s">
        <v>1507</v>
      </c>
    </row>
    <row r="64" spans="2:15" s="40" customFormat="1" ht="49.5" customHeight="1" thickBot="1">
      <c r="B64" s="81" t="s">
        <v>806</v>
      </c>
      <c r="C64" s="1056" t="s">
        <v>1114</v>
      </c>
      <c r="D64" s="1073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063"/>
      <c r="M64" s="1063"/>
      <c r="N64" s="1069"/>
      <c r="O64" s="1069"/>
    </row>
    <row r="65" spans="2:15" s="40" customFormat="1" ht="21.75" thickBot="1">
      <c r="B65" s="82"/>
      <c r="C65" s="1074" t="s">
        <v>608</v>
      </c>
      <c r="D65" s="1075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064"/>
      <c r="M65" s="1064"/>
      <c r="N65" s="1070"/>
      <c r="O65" s="1070"/>
    </row>
    <row r="66" spans="1:15" s="50" customFormat="1" ht="34.5" customHeight="1">
      <c r="A66" s="57">
        <v>5</v>
      </c>
      <c r="B66" s="48">
        <v>100</v>
      </c>
      <c r="C66" s="1080" t="s">
        <v>609</v>
      </c>
      <c r="D66" s="108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8" t="s">
        <v>612</v>
      </c>
      <c r="D67" s="105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4" t="s">
        <v>977</v>
      </c>
      <c r="D68" s="104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2" t="s">
        <v>983</v>
      </c>
      <c r="D69" s="108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8" t="s">
        <v>984</v>
      </c>
      <c r="D70" s="105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8" t="s">
        <v>739</v>
      </c>
      <c r="D71" s="107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8" t="s">
        <v>1150</v>
      </c>
      <c r="D72" s="107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8" t="s">
        <v>1002</v>
      </c>
      <c r="D73" s="107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8" t="s">
        <v>1004</v>
      </c>
      <c r="D74" s="107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1" t="s">
        <v>1005</v>
      </c>
      <c r="D75" s="107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1" t="s">
        <v>1006</v>
      </c>
      <c r="D76" s="107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1" t="s">
        <v>1007</v>
      </c>
      <c r="D77" s="107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8" t="s">
        <v>1008</v>
      </c>
      <c r="D78" s="107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8" t="s">
        <v>1021</v>
      </c>
      <c r="D80" s="107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8" t="s">
        <v>1022</v>
      </c>
      <c r="D81" s="107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8" t="s">
        <v>1023</v>
      </c>
      <c r="D82" s="107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8" t="s">
        <v>1024</v>
      </c>
      <c r="D83" s="107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8" t="s">
        <v>1031</v>
      </c>
      <c r="D84" s="107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8" t="s">
        <v>1034</v>
      </c>
      <c r="D85" s="107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8" t="s">
        <v>1092</v>
      </c>
      <c r="D86" s="107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1" t="s">
        <v>1035</v>
      </c>
      <c r="D87" s="107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8" t="s">
        <v>743</v>
      </c>
      <c r="D88" s="107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3" t="s">
        <v>1036</v>
      </c>
      <c r="D89" s="108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3" t="s">
        <v>1037</v>
      </c>
      <c r="D90" s="108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3" t="s">
        <v>253</v>
      </c>
      <c r="D91" s="108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3" t="s">
        <v>1048</v>
      </c>
      <c r="D92" s="108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8" t="s">
        <v>1049</v>
      </c>
      <c r="D93" s="107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7" t="s">
        <v>1054</v>
      </c>
      <c r="D94" s="108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089" t="s">
        <v>1058</v>
      </c>
      <c r="D95" s="109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1" t="s">
        <v>1059</v>
      </c>
      <c r="D96" s="109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7" t="e">
        <f>$B$7</f>
        <v>#REF!</v>
      </c>
      <c r="C99" s="1068"/>
      <c r="D99" s="106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60" t="e">
        <f>$B$9</f>
        <v>#REF!</v>
      </c>
      <c r="C101" s="1061"/>
      <c r="D101" s="106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0" t="e">
        <f>$B$12</f>
        <v>#REF!</v>
      </c>
      <c r="C104" s="1061"/>
      <c r="D104" s="106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92" t="s">
        <v>1479</v>
      </c>
      <c r="D108" s="1093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094" t="s">
        <v>1114</v>
      </c>
      <c r="D109" s="1095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6" t="s">
        <v>347</v>
      </c>
      <c r="D110" s="1097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098" t="s">
        <v>746</v>
      </c>
      <c r="D111" s="109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5" t="s">
        <v>1480</v>
      </c>
      <c r="D112" s="108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4" t="s">
        <v>747</v>
      </c>
      <c r="D113" s="104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1184</v>
      </c>
      <c r="D114" s="110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80" t="s">
        <v>1040</v>
      </c>
      <c r="D115" s="108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8" t="s">
        <v>1041</v>
      </c>
      <c r="D116" s="105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8" t="s">
        <v>1042</v>
      </c>
      <c r="D117" s="110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5" t="s">
        <v>1043</v>
      </c>
      <c r="D118" s="107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5" t="s">
        <v>350</v>
      </c>
      <c r="D121" s="107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5" t="s">
        <v>1093</v>
      </c>
      <c r="D122" s="107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6" t="s">
        <v>1045</v>
      </c>
      <c r="D123" s="110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2" t="s">
        <v>348</v>
      </c>
      <c r="D124" s="111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349</v>
      </c>
      <c r="D125" s="109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110" t="s">
        <v>1468</v>
      </c>
      <c r="D126" s="111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5" t="s">
        <v>1469</v>
      </c>
      <c r="D127" s="108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4" t="s">
        <v>1117</v>
      </c>
      <c r="D128" s="104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2" t="s">
        <v>1046</v>
      </c>
      <c r="D129" s="105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2" t="s">
        <v>1047</v>
      </c>
      <c r="D130" s="108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2" t="s">
        <v>1467</v>
      </c>
      <c r="D132" s="111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7" t="e">
        <f>$B$7</f>
        <v>#REF!</v>
      </c>
      <c r="C136" s="1068"/>
      <c r="D136" s="106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60" t="e">
        <f>$B$9</f>
        <v>#REF!</v>
      </c>
      <c r="C138" s="1061"/>
      <c r="D138" s="106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0" t="e">
        <f>$B$12</f>
        <v>#REF!</v>
      </c>
      <c r="C141" s="1061"/>
      <c r="D141" s="106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7" t="e">
        <f>$B$7</f>
        <v>#REF!</v>
      </c>
      <c r="C152" s="1068"/>
      <c r="D152" s="106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60" t="e">
        <f>$B$9</f>
        <v>#REF!</v>
      </c>
      <c r="C154" s="1061"/>
      <c r="D154" s="106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0" t="e">
        <f>$B$12</f>
        <v>#REF!</v>
      </c>
      <c r="C157" s="1061"/>
      <c r="D157" s="106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92" t="s">
        <v>1089</v>
      </c>
      <c r="D161" s="1057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6" t="s">
        <v>1114</v>
      </c>
      <c r="D162" s="1055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136" t="s">
        <v>1090</v>
      </c>
      <c r="D163" s="1097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6" t="s">
        <v>1471</v>
      </c>
      <c r="D164" s="108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8" t="s">
        <v>1472</v>
      </c>
      <c r="D165" s="107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8" t="s">
        <v>1473</v>
      </c>
      <c r="D166" s="107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1" t="s">
        <v>1474</v>
      </c>
      <c r="D167" s="107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4" t="s">
        <v>1475</v>
      </c>
      <c r="D168" s="111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8" t="s">
        <v>1118</v>
      </c>
      <c r="D169" s="105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2" t="s">
        <v>1119</v>
      </c>
      <c r="D170" s="108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2" t="s">
        <v>160</v>
      </c>
      <c r="D171" s="108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4" t="s">
        <v>1120</v>
      </c>
      <c r="D172" s="104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8" t="s">
        <v>161</v>
      </c>
      <c r="D173" s="105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8" t="s">
        <v>162</v>
      </c>
      <c r="D174" s="105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2" t="s">
        <v>364</v>
      </c>
      <c r="D175" s="108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2" t="s">
        <v>1481</v>
      </c>
      <c r="D176" s="108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5" t="s">
        <v>1185</v>
      </c>
      <c r="D177" s="107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8" t="s">
        <v>166</v>
      </c>
      <c r="D178" s="105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5" t="s">
        <v>1482</v>
      </c>
      <c r="D179" s="110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7" t="s">
        <v>1121</v>
      </c>
      <c r="D180" s="108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8" t="s">
        <v>1122</v>
      </c>
      <c r="D181" s="105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7" t="s">
        <v>1123</v>
      </c>
      <c r="D182" s="112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7" t="s">
        <v>1124</v>
      </c>
      <c r="D183" s="108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7" t="s">
        <v>748</v>
      </c>
      <c r="D184" s="110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1503</v>
      </c>
      <c r="D185" s="105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7" t="e">
        <f>$B$7</f>
        <v>#REF!</v>
      </c>
      <c r="C189" s="1068"/>
      <c r="D189" s="106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60" t="e">
        <f>$B$9</f>
        <v>#REF!</v>
      </c>
      <c r="C191" s="1061"/>
      <c r="D191" s="106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0" t="e">
        <f>$B$12</f>
        <v>#REF!</v>
      </c>
      <c r="C194" s="1061"/>
      <c r="D194" s="106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129" t="s">
        <v>1125</v>
      </c>
      <c r="D198" s="1055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30"/>
      <c r="D199" s="1057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124" t="s">
        <v>1127</v>
      </c>
      <c r="D200" s="112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133" t="s">
        <v>1129</v>
      </c>
      <c r="D201" s="113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133" t="s">
        <v>1131</v>
      </c>
      <c r="D202" s="113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120" t="s">
        <v>1133</v>
      </c>
      <c r="D203" s="112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122" t="s">
        <v>1135</v>
      </c>
      <c r="D204" s="112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135" t="s">
        <v>1137</v>
      </c>
      <c r="D205" s="113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118" t="s">
        <v>1139</v>
      </c>
      <c r="D206" s="111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118" t="s">
        <v>1141</v>
      </c>
      <c r="D207" s="111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131" t="s">
        <v>1143</v>
      </c>
      <c r="D208" s="113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7" t="s">
        <v>1144</v>
      </c>
      <c r="D209" s="112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38">
        <f>$B$7</f>
        <v>0</v>
      </c>
      <c r="J14" s="1139"/>
      <c r="K14" s="1139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0">
        <f>$B$9</f>
        <v>0</v>
      </c>
      <c r="J16" s="1141"/>
      <c r="K16" s="1142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3">
        <f>$B$12</f>
        <v>0</v>
      </c>
      <c r="J19" s="1144"/>
      <c r="K19" s="1145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5" t="s">
        <v>609</v>
      </c>
      <c r="K30" s="1151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47" t="s">
        <v>612</v>
      </c>
      <c r="K33" s="1147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49" t="s">
        <v>977</v>
      </c>
      <c r="K39" s="1149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2" t="s">
        <v>1104</v>
      </c>
      <c r="K45" s="1153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47" t="s">
        <v>984</v>
      </c>
      <c r="K46" s="114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6" t="s">
        <v>739</v>
      </c>
      <c r="K64" s="1146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6" t="s">
        <v>1150</v>
      </c>
      <c r="K68" s="1146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6" t="s">
        <v>1002</v>
      </c>
      <c r="K74" s="1146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6" t="s">
        <v>1004</v>
      </c>
      <c r="K77" s="1154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0" t="s">
        <v>1005</v>
      </c>
      <c r="K78" s="1151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0" t="s">
        <v>1006</v>
      </c>
      <c r="K79" s="1151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0" t="s">
        <v>1007</v>
      </c>
      <c r="K80" s="1151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6" t="s">
        <v>1008</v>
      </c>
      <c r="K81" s="1146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6" t="s">
        <v>1021</v>
      </c>
      <c r="K95" s="1146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6" t="s">
        <v>1022</v>
      </c>
      <c r="K96" s="1146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6" t="s">
        <v>1023</v>
      </c>
      <c r="K97" s="1146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6" t="s">
        <v>1024</v>
      </c>
      <c r="K98" s="1146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6" t="s">
        <v>1031</v>
      </c>
      <c r="K105" s="1146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6" t="s">
        <v>1034</v>
      </c>
      <c r="K109" s="1146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6" t="s">
        <v>1092</v>
      </c>
      <c r="K110" s="1146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0" t="s">
        <v>1035</v>
      </c>
      <c r="K111" s="1151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6" t="s">
        <v>743</v>
      </c>
      <c r="K112" s="1146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48" t="s">
        <v>1036</v>
      </c>
      <c r="K115" s="1148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48" t="s">
        <v>1037</v>
      </c>
      <c r="K116" s="1148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48" t="s">
        <v>253</v>
      </c>
      <c r="K124" s="1148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48" t="s">
        <v>1048</v>
      </c>
      <c r="K127" s="1148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6" t="s">
        <v>1049</v>
      </c>
      <c r="K128" s="1146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57" t="s">
        <v>1526</v>
      </c>
      <c r="K133" s="1158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59" t="s">
        <v>1058</v>
      </c>
      <c r="K138" s="1160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38">
        <f>$B$7</f>
        <v>0</v>
      </c>
      <c r="J146" s="1139"/>
      <c r="K146" s="1139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0">
        <f>$B$9</f>
        <v>0</v>
      </c>
      <c r="J148" s="1141"/>
      <c r="K148" s="1142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3">
        <f>$B$12</f>
        <v>0</v>
      </c>
      <c r="J151" s="1144"/>
      <c r="K151" s="1145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6" t="s">
        <v>346</v>
      </c>
      <c r="J179" s="1156"/>
      <c r="K179" s="1156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2015-06-16T11:23:58Z</dcterms:modified>
  <cp:category/>
  <cp:version/>
  <cp:contentType/>
  <cp:contentStatus/>
</cp:coreProperties>
</file>